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학술대회\2024\5. 교통\"/>
    </mc:Choice>
  </mc:AlternateContent>
  <xr:revisionPtr revIDLastSave="0" documentId="13_ncr:1_{5481A29C-AC43-40AA-90D7-F535646D1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F33" i="1" l="1"/>
</calcChain>
</file>

<file path=xl/sharedStrings.xml><?xml version="1.0" encoding="utf-8"?>
<sst xmlns="http://schemas.openxmlformats.org/spreadsheetml/2006/main" count="132" uniqueCount="110">
  <si>
    <t>김포출</t>
    <phoneticPr fontId="1" type="noConversion"/>
  </si>
  <si>
    <t>제주착</t>
    <phoneticPr fontId="1" type="noConversion"/>
  </si>
  <si>
    <t>날자</t>
    <phoneticPr fontId="1" type="noConversion"/>
  </si>
  <si>
    <t>예약번호</t>
    <phoneticPr fontId="1" type="noConversion"/>
  </si>
  <si>
    <t>좌석수</t>
    <phoneticPr fontId="1" type="noConversion"/>
  </si>
  <si>
    <t>항공사/편명</t>
    <phoneticPr fontId="1" type="noConversion"/>
  </si>
  <si>
    <t>대한항공 KE1055</t>
    <phoneticPr fontId="1" type="noConversion"/>
  </si>
  <si>
    <t>5G7XKU</t>
  </si>
  <si>
    <t>대한항공 KE1009</t>
    <phoneticPr fontId="1" type="noConversion"/>
  </si>
  <si>
    <t>5G8HCO</t>
  </si>
  <si>
    <t>5G8ML7</t>
  </si>
  <si>
    <t>5G8MZT</t>
  </si>
  <si>
    <t>데힌힝겅 KE1107</t>
    <phoneticPr fontId="1" type="noConversion"/>
  </si>
  <si>
    <t>5G9MTQ</t>
  </si>
  <si>
    <t>대한항공 KE1131</t>
    <phoneticPr fontId="1" type="noConversion"/>
  </si>
  <si>
    <t>대한항공 KE1153</t>
    <phoneticPr fontId="1" type="noConversion"/>
  </si>
  <si>
    <t>대한항공 KE1165</t>
    <phoneticPr fontId="1" type="noConversion"/>
  </si>
  <si>
    <t>5GE9LR</t>
  </si>
  <si>
    <t>5GEE9K</t>
  </si>
  <si>
    <t>5GDCKE</t>
  </si>
  <si>
    <t>대한항공 KE1177</t>
    <phoneticPr fontId="1" type="noConversion"/>
  </si>
  <si>
    <t>5GF4NW</t>
  </si>
  <si>
    <t>5GEZOM</t>
  </si>
  <si>
    <t>대한항공 KE1187</t>
    <phoneticPr fontId="1" type="noConversion"/>
  </si>
  <si>
    <t>대한항공 KE1009</t>
    <phoneticPr fontId="1" type="noConversion"/>
  </si>
  <si>
    <t>5GEUNB</t>
  </si>
  <si>
    <t>5GEZVW</t>
  </si>
  <si>
    <t>5GEMDY</t>
  </si>
  <si>
    <t>5GFFBV</t>
  </si>
  <si>
    <t>대한항공 KE1017</t>
    <phoneticPr fontId="1" type="noConversion"/>
  </si>
  <si>
    <t>대한항공 KE1019</t>
    <phoneticPr fontId="1" type="noConversion"/>
  </si>
  <si>
    <t>5GESDE</t>
  </si>
  <si>
    <t>대한항공 KE1023</t>
    <phoneticPr fontId="1" type="noConversion"/>
  </si>
  <si>
    <t>5GFLJL</t>
  </si>
  <si>
    <t>대한항공 KE1033</t>
    <phoneticPr fontId="1" type="noConversion"/>
  </si>
  <si>
    <t>5GFEPR</t>
  </si>
  <si>
    <t>5GGEAW</t>
  </si>
  <si>
    <t>대한항공  KE1045</t>
    <phoneticPr fontId="1" type="noConversion"/>
  </si>
  <si>
    <t>5GFG3Q</t>
  </si>
  <si>
    <t>대한항공 KE1075</t>
    <phoneticPr fontId="1" type="noConversion"/>
  </si>
  <si>
    <t>5GGUV3</t>
  </si>
  <si>
    <t>5GFK53</t>
  </si>
  <si>
    <t>대한항공 KE1091</t>
    <phoneticPr fontId="1" type="noConversion"/>
  </si>
  <si>
    <t>제주출</t>
    <phoneticPr fontId="1" type="noConversion"/>
  </si>
  <si>
    <t>김포착</t>
    <phoneticPr fontId="1" type="noConversion"/>
  </si>
  <si>
    <t>날자</t>
    <phoneticPr fontId="1" type="noConversion"/>
  </si>
  <si>
    <t>항공사/ 편명</t>
    <phoneticPr fontId="1" type="noConversion"/>
  </si>
  <si>
    <t>예약번호</t>
    <phoneticPr fontId="1" type="noConversion"/>
  </si>
  <si>
    <t>좌석수</t>
    <phoneticPr fontId="1" type="noConversion"/>
  </si>
  <si>
    <t>대한항공 KE1142</t>
    <phoneticPr fontId="1" type="noConversion"/>
  </si>
  <si>
    <t>5GHDGH</t>
  </si>
  <si>
    <t>5GK55K</t>
  </si>
  <si>
    <t>5GKR6E</t>
  </si>
  <si>
    <t>5GKNIG</t>
  </si>
  <si>
    <t>5GL3GW</t>
  </si>
  <si>
    <t>5GL87A</t>
  </si>
  <si>
    <t>대한항공 KE1049</t>
    <phoneticPr fontId="1" type="noConversion"/>
  </si>
  <si>
    <t>5GLUI4</t>
  </si>
  <si>
    <t>5GLS7U</t>
  </si>
  <si>
    <t>대한항공 KE1150</t>
    <phoneticPr fontId="1" type="noConversion"/>
  </si>
  <si>
    <t>5GMVKK</t>
  </si>
  <si>
    <t>대한항공 ke1166</t>
    <phoneticPr fontId="1" type="noConversion"/>
  </si>
  <si>
    <t>5GQE9M</t>
  </si>
  <si>
    <t>대한항공 KE1174</t>
    <phoneticPr fontId="1" type="noConversion"/>
  </si>
  <si>
    <t>5GPQNL</t>
  </si>
  <si>
    <t>대한항공 KE1178</t>
    <phoneticPr fontId="1" type="noConversion"/>
  </si>
  <si>
    <t>5GQ89E</t>
  </si>
  <si>
    <t>대한항공 KE1188</t>
    <phoneticPr fontId="1" type="noConversion"/>
  </si>
  <si>
    <t>5GQFUI</t>
  </si>
  <si>
    <t>대한항공 KE1200</t>
    <phoneticPr fontId="1" type="noConversion"/>
  </si>
  <si>
    <t>5GQ4Q8</t>
  </si>
  <si>
    <t>대한항공 KE1226</t>
    <phoneticPr fontId="1" type="noConversion"/>
  </si>
  <si>
    <t>5GQ79L</t>
  </si>
  <si>
    <t>대한항공 KE1320</t>
    <phoneticPr fontId="1" type="noConversion"/>
  </si>
  <si>
    <t>5GR9XU</t>
  </si>
  <si>
    <t>대한항공  KE1324</t>
    <phoneticPr fontId="1" type="noConversion"/>
  </si>
  <si>
    <t>5GRJTU</t>
  </si>
  <si>
    <t>대한항공 KE1326</t>
    <phoneticPr fontId="1" type="noConversion"/>
  </si>
  <si>
    <t>5GRJHN</t>
  </si>
  <si>
    <t>5GR7J8</t>
  </si>
  <si>
    <t>대한항공 KE1238</t>
    <phoneticPr fontId="1" type="noConversion"/>
  </si>
  <si>
    <t>대한항공 KE1246</t>
    <phoneticPr fontId="1" type="noConversion"/>
  </si>
  <si>
    <t>5GRFMX</t>
  </si>
  <si>
    <t>5GS6ZS</t>
  </si>
  <si>
    <t>5GSL4Q</t>
  </si>
  <si>
    <t>5GRX9D</t>
  </si>
  <si>
    <t>5GRLBG</t>
  </si>
  <si>
    <t>5GRPDO</t>
  </si>
  <si>
    <t>5GSTNB</t>
  </si>
  <si>
    <t>대한항공 KE1184</t>
    <phoneticPr fontId="1" type="noConversion"/>
  </si>
  <si>
    <t>5GTH26</t>
  </si>
  <si>
    <t>대한항공 KE1330</t>
    <phoneticPr fontId="1" type="noConversion"/>
  </si>
  <si>
    <t>5L2G9F</t>
  </si>
  <si>
    <t>대한항공 KE1336</t>
    <phoneticPr fontId="1" type="noConversion"/>
  </si>
  <si>
    <t>5L37OZ</t>
  </si>
  <si>
    <t>대한항공 KE1344</t>
    <phoneticPr fontId="1" type="noConversion"/>
  </si>
  <si>
    <t>5L32YH</t>
  </si>
  <si>
    <t>대한항공 KE1188</t>
    <phoneticPr fontId="1" type="noConversion"/>
  </si>
  <si>
    <t>5L3HXK</t>
  </si>
  <si>
    <t>5L3SH8</t>
  </si>
  <si>
    <t>대한항공 KE1200</t>
    <phoneticPr fontId="1" type="noConversion"/>
  </si>
  <si>
    <t>5L449K</t>
  </si>
  <si>
    <t>5L3BGR</t>
  </si>
  <si>
    <t>대한항공 KE1218</t>
    <phoneticPr fontId="1" type="noConversion"/>
  </si>
  <si>
    <t>5L3S7L</t>
  </si>
  <si>
    <t>5L3CYQ</t>
  </si>
  <si>
    <t>대한항공 KE1226</t>
    <phoneticPr fontId="1" type="noConversion"/>
  </si>
  <si>
    <t>5L3PAA</t>
  </si>
  <si>
    <t>5GAP7M</t>
    <phoneticPr fontId="1" type="noConversion"/>
  </si>
  <si>
    <t>5GAZXW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</si>
</sst>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rgb="FF000000"/>
      <name val="Consolas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20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2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C36" sqref="C36"/>
    </sheetView>
  </sheetViews>
  <sheetFormatPr defaultRowHeight="16.5" x14ac:dyDescent="0.3"/>
  <cols>
    <col min="3" max="3" width="9.875" bestFit="1" customWidth="1"/>
    <col min="4" max="4" width="16.375" bestFit="1" customWidth="1"/>
    <col min="5" max="5" width="10.5" style="22" bestFit="1" customWidth="1"/>
    <col min="9" max="9" width="9.875" bestFit="1" customWidth="1"/>
    <col min="10" max="10" width="16.375" bestFit="1" customWidth="1"/>
  </cols>
  <sheetData>
    <row r="1" spans="1:12" x14ac:dyDescent="0.3">
      <c r="A1" s="7" t="s">
        <v>0</v>
      </c>
      <c r="B1" s="8" t="s">
        <v>1</v>
      </c>
      <c r="C1" s="8" t="s">
        <v>2</v>
      </c>
      <c r="D1" s="8" t="s">
        <v>5</v>
      </c>
      <c r="E1" s="18" t="s">
        <v>3</v>
      </c>
      <c r="F1" s="9" t="s">
        <v>4</v>
      </c>
      <c r="G1" s="16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9" t="s">
        <v>48</v>
      </c>
    </row>
    <row r="2" spans="1:12" ht="18.75" x14ac:dyDescent="0.3">
      <c r="A2" s="10">
        <v>0.39583333333333331</v>
      </c>
      <c r="B2" s="2">
        <v>0.44444444444444442</v>
      </c>
      <c r="C2" s="3">
        <v>45580</v>
      </c>
      <c r="D2" s="1" t="s">
        <v>6</v>
      </c>
      <c r="E2" s="19" t="s">
        <v>7</v>
      </c>
      <c r="F2" s="11">
        <v>20</v>
      </c>
      <c r="G2" s="6">
        <v>0.3611111111111111</v>
      </c>
      <c r="H2" s="2">
        <v>0.41319444444444442</v>
      </c>
      <c r="I2" s="3">
        <v>45583</v>
      </c>
      <c r="J2" s="1" t="s">
        <v>49</v>
      </c>
      <c r="K2" s="4" t="s">
        <v>50</v>
      </c>
      <c r="L2" s="11">
        <v>80</v>
      </c>
    </row>
    <row r="3" spans="1:12" ht="18.75" x14ac:dyDescent="0.3">
      <c r="A3" s="10">
        <v>0.27777777777777779</v>
      </c>
      <c r="B3" s="2">
        <v>0.3263888888888889</v>
      </c>
      <c r="C3" s="3">
        <v>45581</v>
      </c>
      <c r="D3" s="1" t="s">
        <v>8</v>
      </c>
      <c r="E3" s="19" t="s">
        <v>9</v>
      </c>
      <c r="F3" s="11">
        <v>30</v>
      </c>
      <c r="G3" s="6">
        <v>0.375</v>
      </c>
      <c r="H3" s="2">
        <v>0.4236111111111111</v>
      </c>
      <c r="I3" s="3">
        <v>45583</v>
      </c>
      <c r="J3" s="1" t="s">
        <v>59</v>
      </c>
      <c r="K3" s="4" t="s">
        <v>60</v>
      </c>
      <c r="L3" s="11">
        <v>99</v>
      </c>
    </row>
    <row r="4" spans="1:12" ht="18.75" x14ac:dyDescent="0.3">
      <c r="A4" s="10">
        <v>0.39583333333333331</v>
      </c>
      <c r="B4" s="2">
        <v>0.44444444444444442</v>
      </c>
      <c r="C4" s="3">
        <v>45581</v>
      </c>
      <c r="D4" s="1" t="s">
        <v>6</v>
      </c>
      <c r="E4" s="19" t="s">
        <v>10</v>
      </c>
      <c r="F4" s="11">
        <v>10</v>
      </c>
      <c r="G4" s="6">
        <v>0.41666666666666669</v>
      </c>
      <c r="H4" s="2">
        <v>0.46875</v>
      </c>
      <c r="I4" s="3">
        <v>45583</v>
      </c>
      <c r="J4" s="1" t="s">
        <v>61</v>
      </c>
      <c r="K4" s="4" t="s">
        <v>62</v>
      </c>
      <c r="L4" s="11">
        <v>99</v>
      </c>
    </row>
    <row r="5" spans="1:12" ht="18.75" x14ac:dyDescent="0.3">
      <c r="A5" s="10">
        <v>0.53472222222222221</v>
      </c>
      <c r="B5" s="2">
        <v>0.58333333333333337</v>
      </c>
      <c r="C5" s="3">
        <v>45581</v>
      </c>
      <c r="D5" s="1" t="s">
        <v>12</v>
      </c>
      <c r="E5" s="19" t="s">
        <v>11</v>
      </c>
      <c r="F5" s="11">
        <v>90</v>
      </c>
      <c r="G5" s="6">
        <v>0.43402777777777773</v>
      </c>
      <c r="H5" s="2">
        <v>0.4861111111111111</v>
      </c>
      <c r="I5" s="3">
        <v>45583</v>
      </c>
      <c r="J5" s="1" t="s">
        <v>63</v>
      </c>
      <c r="K5" s="4" t="s">
        <v>64</v>
      </c>
      <c r="L5" s="11">
        <v>50</v>
      </c>
    </row>
    <row r="6" spans="1:12" ht="18.75" x14ac:dyDescent="0.3">
      <c r="A6" s="10">
        <v>0.53472222222222221</v>
      </c>
      <c r="B6" s="2">
        <v>0.58333333333333337</v>
      </c>
      <c r="C6" s="3">
        <v>45581</v>
      </c>
      <c r="D6" s="1" t="s">
        <v>12</v>
      </c>
      <c r="E6" s="19" t="s">
        <v>13</v>
      </c>
      <c r="F6" s="11">
        <v>30</v>
      </c>
      <c r="G6" s="6">
        <v>0.4513888888888889</v>
      </c>
      <c r="H6" s="2">
        <v>0.50347222222222221</v>
      </c>
      <c r="I6" s="3">
        <v>45583</v>
      </c>
      <c r="J6" s="1" t="s">
        <v>65</v>
      </c>
      <c r="K6" s="4" t="s">
        <v>66</v>
      </c>
      <c r="L6" s="11">
        <v>99</v>
      </c>
    </row>
    <row r="7" spans="1:12" ht="18.75" x14ac:dyDescent="0.3">
      <c r="A7" s="10">
        <v>0.59375</v>
      </c>
      <c r="B7" s="2">
        <v>0.64236111111111105</v>
      </c>
      <c r="C7" s="3">
        <v>45581</v>
      </c>
      <c r="D7" s="1" t="s">
        <v>14</v>
      </c>
      <c r="E7" s="19" t="s">
        <v>109</v>
      </c>
      <c r="F7" s="11">
        <v>99</v>
      </c>
      <c r="G7" s="6">
        <v>0.47916666666666669</v>
      </c>
      <c r="H7" s="2">
        <v>0.52777777777777779</v>
      </c>
      <c r="I7" s="3">
        <v>45583</v>
      </c>
      <c r="J7" s="1" t="s">
        <v>67</v>
      </c>
      <c r="K7" s="4" t="s">
        <v>68</v>
      </c>
      <c r="L7" s="11">
        <v>60</v>
      </c>
    </row>
    <row r="8" spans="1:12" ht="18.75" x14ac:dyDescent="0.3">
      <c r="A8" s="10">
        <v>0.64236111111111105</v>
      </c>
      <c r="B8" s="2">
        <v>0.69097222222222221</v>
      </c>
      <c r="C8" s="3">
        <v>45581</v>
      </c>
      <c r="D8" s="1" t="s">
        <v>15</v>
      </c>
      <c r="E8" s="19" t="s">
        <v>108</v>
      </c>
      <c r="F8" s="11">
        <v>50</v>
      </c>
      <c r="G8" s="6">
        <v>0.51736111111111105</v>
      </c>
      <c r="H8" s="2">
        <v>0.56597222222222221</v>
      </c>
      <c r="I8" s="3">
        <v>45583</v>
      </c>
      <c r="J8" s="1" t="s">
        <v>69</v>
      </c>
      <c r="K8" s="4" t="s">
        <v>70</v>
      </c>
      <c r="L8" s="11">
        <v>99</v>
      </c>
    </row>
    <row r="9" spans="1:12" ht="18.75" x14ac:dyDescent="0.3">
      <c r="A9" s="10">
        <v>0.6875</v>
      </c>
      <c r="B9" s="2">
        <v>0.73611111111111116</v>
      </c>
      <c r="C9" s="3">
        <v>45581</v>
      </c>
      <c r="D9" s="1" t="s">
        <v>16</v>
      </c>
      <c r="E9" s="19" t="s">
        <v>17</v>
      </c>
      <c r="F9" s="11">
        <v>90</v>
      </c>
      <c r="G9" s="6">
        <v>0.57291666666666663</v>
      </c>
      <c r="H9" s="2">
        <v>0.62152777777777779</v>
      </c>
      <c r="I9" s="3">
        <v>45583</v>
      </c>
      <c r="J9" s="1" t="s">
        <v>71</v>
      </c>
      <c r="K9" s="4" t="s">
        <v>72</v>
      </c>
      <c r="L9" s="11">
        <v>40</v>
      </c>
    </row>
    <row r="10" spans="1:12" ht="18.75" x14ac:dyDescent="0.3">
      <c r="A10" s="10">
        <v>0.6875</v>
      </c>
      <c r="B10" s="2">
        <v>0.73611111111111116</v>
      </c>
      <c r="C10" s="3">
        <v>45581</v>
      </c>
      <c r="D10" s="1" t="s">
        <v>16</v>
      </c>
      <c r="E10" s="19" t="s">
        <v>18</v>
      </c>
      <c r="F10" s="11">
        <v>30</v>
      </c>
      <c r="G10" s="6">
        <v>0.61111111111111105</v>
      </c>
      <c r="H10" s="2">
        <v>0.65972222222222221</v>
      </c>
      <c r="I10" s="3">
        <v>45583</v>
      </c>
      <c r="J10" s="1" t="s">
        <v>80</v>
      </c>
      <c r="K10" s="4" t="s">
        <v>79</v>
      </c>
      <c r="L10" s="11">
        <v>10</v>
      </c>
    </row>
    <row r="11" spans="1:12" ht="18.75" x14ac:dyDescent="0.3">
      <c r="A11" s="10">
        <v>0.71180555555555547</v>
      </c>
      <c r="B11" s="2">
        <v>0.76041666666666663</v>
      </c>
      <c r="C11" s="3">
        <v>45581</v>
      </c>
      <c r="D11" s="1" t="s">
        <v>20</v>
      </c>
      <c r="E11" s="19" t="s">
        <v>19</v>
      </c>
      <c r="F11" s="11">
        <v>90</v>
      </c>
      <c r="G11" s="6">
        <v>0.625</v>
      </c>
      <c r="H11" s="2">
        <v>0.67361111111111116</v>
      </c>
      <c r="I11" s="3">
        <v>45583</v>
      </c>
      <c r="J11" s="1" t="s">
        <v>81</v>
      </c>
      <c r="K11" s="4" t="s">
        <v>82</v>
      </c>
      <c r="L11" s="11">
        <v>10</v>
      </c>
    </row>
    <row r="12" spans="1:12" ht="18.75" x14ac:dyDescent="0.3">
      <c r="A12" s="10">
        <v>0.71180555555555547</v>
      </c>
      <c r="B12" s="2">
        <v>0.76041666666666663</v>
      </c>
      <c r="C12" s="3">
        <v>45581</v>
      </c>
      <c r="D12" s="1" t="s">
        <v>20</v>
      </c>
      <c r="E12" s="19" t="s">
        <v>21</v>
      </c>
      <c r="F12" s="11">
        <v>50</v>
      </c>
      <c r="G12" s="6">
        <v>0.81597222222222221</v>
      </c>
      <c r="H12" s="2">
        <v>0.86458333333333337</v>
      </c>
      <c r="I12" s="3">
        <v>45583</v>
      </c>
      <c r="J12" s="1" t="s">
        <v>73</v>
      </c>
      <c r="K12" s="4" t="s">
        <v>74</v>
      </c>
      <c r="L12" s="11">
        <v>30</v>
      </c>
    </row>
    <row r="13" spans="1:12" ht="18.75" x14ac:dyDescent="0.3">
      <c r="A13" s="10">
        <v>0.74305555555555547</v>
      </c>
      <c r="B13" s="2">
        <v>0.79166666666666663</v>
      </c>
      <c r="C13" s="3">
        <v>45581</v>
      </c>
      <c r="D13" s="1" t="s">
        <v>23</v>
      </c>
      <c r="E13" s="19" t="s">
        <v>22</v>
      </c>
      <c r="F13" s="11">
        <v>90</v>
      </c>
      <c r="G13" s="6">
        <v>0.82638888888888884</v>
      </c>
      <c r="H13" s="2">
        <v>0.875</v>
      </c>
      <c r="I13" s="3">
        <v>45583</v>
      </c>
      <c r="J13" s="1" t="s">
        <v>75</v>
      </c>
      <c r="K13" s="4" t="s">
        <v>76</v>
      </c>
      <c r="L13" s="11">
        <v>30</v>
      </c>
    </row>
    <row r="14" spans="1:12" ht="18.75" x14ac:dyDescent="0.3">
      <c r="A14" s="10">
        <v>0.74305555555555547</v>
      </c>
      <c r="B14" s="2">
        <v>0.79166666666666663</v>
      </c>
      <c r="C14" s="3">
        <v>45581</v>
      </c>
      <c r="D14" s="1" t="s">
        <v>23</v>
      </c>
      <c r="E14" s="19" t="s">
        <v>26</v>
      </c>
      <c r="F14" s="11">
        <v>90</v>
      </c>
      <c r="G14" s="6">
        <v>0.84722222222222221</v>
      </c>
      <c r="H14" s="2">
        <v>0.89583333333333337</v>
      </c>
      <c r="I14" s="3">
        <v>45583</v>
      </c>
      <c r="J14" s="1" t="s">
        <v>77</v>
      </c>
      <c r="K14" s="4" t="s">
        <v>78</v>
      </c>
      <c r="L14" s="11">
        <v>10</v>
      </c>
    </row>
    <row r="15" spans="1:12" ht="18.75" x14ac:dyDescent="0.3">
      <c r="A15" s="10">
        <v>0.27777777777777779</v>
      </c>
      <c r="B15" s="2">
        <v>0.3263888888888889</v>
      </c>
      <c r="C15" s="3">
        <v>45582</v>
      </c>
      <c r="D15" s="1" t="s">
        <v>24</v>
      </c>
      <c r="E15" s="19" t="s">
        <v>25</v>
      </c>
      <c r="F15" s="11">
        <v>90</v>
      </c>
      <c r="G15" s="6">
        <v>0.85416666666666663</v>
      </c>
      <c r="H15" s="2">
        <v>0.90277777777777779</v>
      </c>
      <c r="I15" s="3">
        <v>45583</v>
      </c>
      <c r="J15" s="1" t="s">
        <v>91</v>
      </c>
      <c r="K15" s="4" t="s">
        <v>92</v>
      </c>
      <c r="L15" s="11">
        <v>20</v>
      </c>
    </row>
    <row r="16" spans="1:12" ht="18.75" x14ac:dyDescent="0.3">
      <c r="A16" s="10">
        <v>0.27777777777777779</v>
      </c>
      <c r="B16" s="2">
        <v>0.3263888888888889</v>
      </c>
      <c r="C16" s="3">
        <v>45582</v>
      </c>
      <c r="D16" s="1" t="s">
        <v>24</v>
      </c>
      <c r="E16" s="19" t="s">
        <v>27</v>
      </c>
      <c r="F16" s="11">
        <v>30</v>
      </c>
      <c r="G16" s="6">
        <v>0.87152777777777779</v>
      </c>
      <c r="H16" s="2">
        <v>0.92013888888888884</v>
      </c>
      <c r="I16" s="3">
        <v>45583</v>
      </c>
      <c r="J16" s="1" t="s">
        <v>93</v>
      </c>
      <c r="K16" s="4" t="s">
        <v>94</v>
      </c>
      <c r="L16" s="11">
        <v>30</v>
      </c>
    </row>
    <row r="17" spans="1:12" ht="18.75" x14ac:dyDescent="0.3">
      <c r="A17" s="10">
        <v>0.29166666666666669</v>
      </c>
      <c r="B17" s="2">
        <v>0.34027777777777773</v>
      </c>
      <c r="C17" s="3">
        <v>45582</v>
      </c>
      <c r="D17" s="1" t="s">
        <v>29</v>
      </c>
      <c r="E17" s="19" t="s">
        <v>28</v>
      </c>
      <c r="F17" s="11">
        <v>99</v>
      </c>
      <c r="G17" s="6">
        <v>0.88541666666666663</v>
      </c>
      <c r="H17" s="2">
        <v>0.93402777777777779</v>
      </c>
      <c r="I17" s="3">
        <v>45583</v>
      </c>
      <c r="J17" s="1" t="s">
        <v>95</v>
      </c>
      <c r="K17" s="4" t="s">
        <v>96</v>
      </c>
      <c r="L17" s="11">
        <v>80</v>
      </c>
    </row>
    <row r="18" spans="1:12" ht="18.75" x14ac:dyDescent="0.3">
      <c r="A18" s="10">
        <v>0.2986111111111111</v>
      </c>
      <c r="B18" s="2">
        <v>0.35069444444444442</v>
      </c>
      <c r="C18" s="3">
        <v>45582</v>
      </c>
      <c r="D18" s="1" t="s">
        <v>30</v>
      </c>
      <c r="E18" s="19" t="s">
        <v>31</v>
      </c>
      <c r="F18" s="11">
        <v>90</v>
      </c>
      <c r="G18" s="6">
        <v>0.34027777777777773</v>
      </c>
      <c r="H18" s="2">
        <v>0.41319444444444442</v>
      </c>
      <c r="I18" s="3">
        <v>45584</v>
      </c>
      <c r="J18" s="1" t="s">
        <v>49</v>
      </c>
      <c r="K18" s="4" t="s">
        <v>83</v>
      </c>
      <c r="L18" s="11">
        <v>70</v>
      </c>
    </row>
    <row r="19" spans="1:12" ht="18.75" x14ac:dyDescent="0.3">
      <c r="A19" s="10">
        <v>0.3125</v>
      </c>
      <c r="B19" s="2">
        <v>0.3611111111111111</v>
      </c>
      <c r="C19" s="3">
        <v>45582</v>
      </c>
      <c r="D19" s="1" t="s">
        <v>32</v>
      </c>
      <c r="E19" s="19" t="s">
        <v>33</v>
      </c>
      <c r="F19" s="11">
        <v>99</v>
      </c>
      <c r="G19" s="6">
        <v>0.41666666666666669</v>
      </c>
      <c r="H19" s="2">
        <v>0.46875</v>
      </c>
      <c r="I19" s="3">
        <v>45584</v>
      </c>
      <c r="J19" s="1" t="s">
        <v>61</v>
      </c>
      <c r="K19" s="4" t="s">
        <v>84</v>
      </c>
      <c r="L19" s="11">
        <v>99</v>
      </c>
    </row>
    <row r="20" spans="1:12" ht="18.75" x14ac:dyDescent="0.3">
      <c r="A20" s="10">
        <v>0.34027777777777773</v>
      </c>
      <c r="B20" s="2">
        <v>0.3888888888888889</v>
      </c>
      <c r="C20" s="3">
        <v>45582</v>
      </c>
      <c r="D20" s="1" t="s">
        <v>34</v>
      </c>
      <c r="E20" s="19" t="s">
        <v>35</v>
      </c>
      <c r="F20" s="11">
        <v>50</v>
      </c>
      <c r="G20" s="6">
        <v>0.43402777777777773</v>
      </c>
      <c r="H20" s="2">
        <v>0.4861111111111111</v>
      </c>
      <c r="I20" s="3">
        <v>45584</v>
      </c>
      <c r="J20" s="1" t="s">
        <v>63</v>
      </c>
      <c r="K20" s="4" t="s">
        <v>85</v>
      </c>
      <c r="L20" s="11">
        <v>90</v>
      </c>
    </row>
    <row r="21" spans="1:12" ht="18.75" x14ac:dyDescent="0.3">
      <c r="A21" s="10">
        <v>0.35069444444444442</v>
      </c>
      <c r="B21" s="2">
        <v>0.39930555555555558</v>
      </c>
      <c r="C21" s="3">
        <v>45582</v>
      </c>
      <c r="D21" s="1" t="s">
        <v>37</v>
      </c>
      <c r="E21" s="19" t="s">
        <v>36</v>
      </c>
      <c r="F21" s="11">
        <v>99</v>
      </c>
      <c r="G21" s="6">
        <v>0.43402777777777773</v>
      </c>
      <c r="H21" s="2">
        <v>0.4861111111111111</v>
      </c>
      <c r="I21" s="3">
        <v>45584</v>
      </c>
      <c r="J21" s="1" t="s">
        <v>63</v>
      </c>
      <c r="K21" s="4" t="s">
        <v>86</v>
      </c>
      <c r="L21" s="11">
        <v>90</v>
      </c>
    </row>
    <row r="22" spans="1:12" ht="18.75" x14ac:dyDescent="0.3">
      <c r="A22" s="10">
        <v>0.35069444444444442</v>
      </c>
      <c r="B22" s="2">
        <v>0.39930555555555558</v>
      </c>
      <c r="C22" s="3">
        <v>45582</v>
      </c>
      <c r="D22" s="1" t="s">
        <v>37</v>
      </c>
      <c r="E22" s="19" t="s">
        <v>38</v>
      </c>
      <c r="F22" s="11">
        <v>99</v>
      </c>
      <c r="G22" s="6">
        <v>0.4513888888888889</v>
      </c>
      <c r="H22" s="2">
        <v>0.50347222222222221</v>
      </c>
      <c r="I22" s="3">
        <v>45584</v>
      </c>
      <c r="J22" s="1" t="s">
        <v>65</v>
      </c>
      <c r="K22" s="4" t="s">
        <v>87</v>
      </c>
      <c r="L22" s="11">
        <v>90</v>
      </c>
    </row>
    <row r="23" spans="1:12" ht="18.75" x14ac:dyDescent="0.3">
      <c r="A23" s="10">
        <v>0.44444444444444442</v>
      </c>
      <c r="B23" s="2">
        <v>0.49652777777777773</v>
      </c>
      <c r="C23" s="3">
        <v>45582</v>
      </c>
      <c r="D23" s="1" t="s">
        <v>39</v>
      </c>
      <c r="E23" s="19" t="s">
        <v>40</v>
      </c>
      <c r="F23" s="11">
        <v>80</v>
      </c>
      <c r="G23" s="6">
        <v>0.4513888888888889</v>
      </c>
      <c r="H23" s="2">
        <v>0.50347222222222221</v>
      </c>
      <c r="I23" s="3">
        <v>45584</v>
      </c>
      <c r="J23" s="1" t="s">
        <v>65</v>
      </c>
      <c r="K23" s="4" t="s">
        <v>88</v>
      </c>
      <c r="L23" s="11">
        <v>30</v>
      </c>
    </row>
    <row r="24" spans="1:12" ht="18.75" x14ac:dyDescent="0.3">
      <c r="A24" s="10">
        <v>0.49652777777777773</v>
      </c>
      <c r="B24" s="2">
        <v>0.54513888888888895</v>
      </c>
      <c r="C24" s="3">
        <v>45582</v>
      </c>
      <c r="D24" s="1" t="s">
        <v>42</v>
      </c>
      <c r="E24" s="19" t="s">
        <v>41</v>
      </c>
      <c r="F24" s="11">
        <v>90</v>
      </c>
      <c r="G24" s="6">
        <v>0.46875</v>
      </c>
      <c r="H24" s="2">
        <v>0.51736111111111105</v>
      </c>
      <c r="I24" s="3">
        <v>45584</v>
      </c>
      <c r="J24" s="1" t="s">
        <v>89</v>
      </c>
      <c r="K24" s="4" t="s">
        <v>90</v>
      </c>
      <c r="L24" s="11">
        <v>99</v>
      </c>
    </row>
    <row r="25" spans="1:12" ht="18.75" x14ac:dyDescent="0.3">
      <c r="A25" s="10">
        <v>0.27777777777777779</v>
      </c>
      <c r="B25" s="2">
        <v>0.3263888888888889</v>
      </c>
      <c r="C25" s="3">
        <v>45583</v>
      </c>
      <c r="D25" s="1" t="s">
        <v>24</v>
      </c>
      <c r="E25" s="19" t="s">
        <v>51</v>
      </c>
      <c r="F25" s="11">
        <v>90</v>
      </c>
      <c r="G25" s="6">
        <v>0.47916666666666669</v>
      </c>
      <c r="H25" s="2">
        <v>0.52777777777777779</v>
      </c>
      <c r="I25" s="3">
        <v>45584</v>
      </c>
      <c r="J25" s="1" t="s">
        <v>97</v>
      </c>
      <c r="K25" s="4" t="s">
        <v>98</v>
      </c>
      <c r="L25" s="11">
        <v>90</v>
      </c>
    </row>
    <row r="26" spans="1:12" ht="18.75" x14ac:dyDescent="0.3">
      <c r="A26" s="10">
        <v>0.27777777777777779</v>
      </c>
      <c r="B26" s="2">
        <v>0.3263888888888889</v>
      </c>
      <c r="C26" s="3">
        <v>45583</v>
      </c>
      <c r="D26" s="1" t="s">
        <v>24</v>
      </c>
      <c r="E26" s="19" t="s">
        <v>52</v>
      </c>
      <c r="F26" s="11">
        <v>30</v>
      </c>
      <c r="G26" s="6">
        <v>0.47916666666666669</v>
      </c>
      <c r="H26" s="2">
        <v>0.52777777777777779</v>
      </c>
      <c r="I26" s="3">
        <v>45584</v>
      </c>
      <c r="J26" s="1" t="s">
        <v>97</v>
      </c>
      <c r="K26" s="4" t="s">
        <v>99</v>
      </c>
      <c r="L26" s="11">
        <v>90</v>
      </c>
    </row>
    <row r="27" spans="1:12" ht="18.75" x14ac:dyDescent="0.3">
      <c r="A27" s="10">
        <v>0.29166666666666669</v>
      </c>
      <c r="B27" s="2">
        <v>0.34027777777777773</v>
      </c>
      <c r="C27" s="3">
        <v>45583</v>
      </c>
      <c r="D27" s="1" t="s">
        <v>29</v>
      </c>
      <c r="E27" s="19" t="s">
        <v>53</v>
      </c>
      <c r="F27" s="11">
        <v>50</v>
      </c>
      <c r="G27" s="6">
        <v>0.51736111111111105</v>
      </c>
      <c r="H27" s="2">
        <v>0.56597222222222221</v>
      </c>
      <c r="I27" s="3">
        <v>45584</v>
      </c>
      <c r="J27" s="1" t="s">
        <v>100</v>
      </c>
      <c r="K27" s="4" t="s">
        <v>101</v>
      </c>
      <c r="L27" s="11">
        <v>90</v>
      </c>
    </row>
    <row r="28" spans="1:12" ht="18.75" x14ac:dyDescent="0.3">
      <c r="A28" s="10">
        <v>0.2986111111111111</v>
      </c>
      <c r="B28" s="2">
        <v>0.35069444444444442</v>
      </c>
      <c r="C28" s="3">
        <v>45583</v>
      </c>
      <c r="D28" s="1" t="s">
        <v>30</v>
      </c>
      <c r="E28" s="19" t="s">
        <v>54</v>
      </c>
      <c r="F28" s="11">
        <v>90</v>
      </c>
      <c r="G28" s="6">
        <v>0.51736111111111105</v>
      </c>
      <c r="H28" s="2">
        <v>0.56597222222222221</v>
      </c>
      <c r="I28" s="3">
        <v>45584</v>
      </c>
      <c r="J28" s="1" t="s">
        <v>100</v>
      </c>
      <c r="K28" s="4" t="s">
        <v>102</v>
      </c>
      <c r="L28" s="11">
        <v>30</v>
      </c>
    </row>
    <row r="29" spans="1:12" ht="18.75" x14ac:dyDescent="0.3">
      <c r="A29" s="10">
        <v>0.35069444444444442</v>
      </c>
      <c r="B29" s="2">
        <v>0.39930555555555558</v>
      </c>
      <c r="C29" s="3">
        <v>45583</v>
      </c>
      <c r="D29" s="1" t="s">
        <v>37</v>
      </c>
      <c r="E29" s="19" t="s">
        <v>55</v>
      </c>
      <c r="F29" s="11">
        <v>90</v>
      </c>
      <c r="G29" s="6">
        <v>0.55208333333333337</v>
      </c>
      <c r="H29" s="2">
        <v>0.60416666666666663</v>
      </c>
      <c r="I29" s="3">
        <v>45584</v>
      </c>
      <c r="J29" s="1" t="s">
        <v>103</v>
      </c>
      <c r="K29" s="4" t="s">
        <v>105</v>
      </c>
      <c r="L29" s="11">
        <v>90</v>
      </c>
    </row>
    <row r="30" spans="1:12" ht="18.75" x14ac:dyDescent="0.3">
      <c r="A30" s="10">
        <v>0.375</v>
      </c>
      <c r="B30" s="2">
        <v>0.4236111111111111</v>
      </c>
      <c r="C30" s="3">
        <v>45583</v>
      </c>
      <c r="D30" s="1" t="s">
        <v>56</v>
      </c>
      <c r="E30" s="19" t="s">
        <v>57</v>
      </c>
      <c r="F30" s="11">
        <v>80</v>
      </c>
      <c r="G30" s="6">
        <v>0.55208333333333337</v>
      </c>
      <c r="H30" s="2">
        <v>0.60416666666666663</v>
      </c>
      <c r="I30" s="3">
        <v>45584</v>
      </c>
      <c r="J30" s="1" t="s">
        <v>103</v>
      </c>
      <c r="K30" s="4" t="s">
        <v>104</v>
      </c>
      <c r="L30" s="11">
        <v>30</v>
      </c>
    </row>
    <row r="31" spans="1:12" ht="18.75" x14ac:dyDescent="0.3">
      <c r="A31" s="10">
        <v>0.39583333333333331</v>
      </c>
      <c r="B31" s="2">
        <v>0.44444444444444442</v>
      </c>
      <c r="C31" s="3">
        <v>45583</v>
      </c>
      <c r="D31" s="1" t="s">
        <v>6</v>
      </c>
      <c r="E31" s="19" t="s">
        <v>58</v>
      </c>
      <c r="F31" s="11">
        <v>90</v>
      </c>
      <c r="G31" s="6">
        <v>0.57291666666666663</v>
      </c>
      <c r="H31" s="2">
        <v>0.62152777777777779</v>
      </c>
      <c r="I31" s="3">
        <v>45584</v>
      </c>
      <c r="J31" s="1" t="s">
        <v>106</v>
      </c>
      <c r="K31" s="4" t="s">
        <v>107</v>
      </c>
      <c r="L31" s="11">
        <v>90</v>
      </c>
    </row>
    <row r="32" spans="1:12" x14ac:dyDescent="0.3">
      <c r="A32" s="12"/>
      <c r="B32" s="1"/>
      <c r="C32" s="1"/>
      <c r="D32" s="1"/>
      <c r="E32" s="20"/>
      <c r="F32" s="11"/>
      <c r="G32" s="5"/>
      <c r="H32" s="1"/>
      <c r="I32" s="1"/>
      <c r="J32" s="1"/>
      <c r="K32" s="1"/>
      <c r="L32" s="11"/>
    </row>
    <row r="33" spans="1:12" ht="17.25" thickBot="1" x14ac:dyDescent="0.35">
      <c r="A33" s="13"/>
      <c r="B33" s="14"/>
      <c r="C33" s="14"/>
      <c r="D33" s="14"/>
      <c r="E33" s="21"/>
      <c r="F33" s="15">
        <f>SUM(F2:F32)</f>
        <v>2115</v>
      </c>
      <c r="G33" s="17"/>
      <c r="H33" s="14"/>
      <c r="I33" s="14"/>
      <c r="J33" s="14"/>
      <c r="K33" s="14"/>
      <c r="L33" s="15">
        <f>SUM(L2:L32)</f>
        <v>1924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오영이</dc:creator>
  <cp:lastModifiedBy>장현정</cp:lastModifiedBy>
  <dcterms:created xsi:type="dcterms:W3CDTF">2024-06-12T05:53:41Z</dcterms:created>
  <dcterms:modified xsi:type="dcterms:W3CDTF">2024-07-23T06:21:35Z</dcterms:modified>
</cp:coreProperties>
</file>